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<sst xmlns="http://schemas.openxmlformats.org/spreadsheetml/2006/main" count="29" uniqueCount="29">
  <si>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</si>
  <si>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</si>
  <si>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</si>
  <si>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</si>
  <si>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admisión, autorregulable, de poliestireno extruido color blanco, modelo EC 45 N Blanco "S&amp;P", caudal máximo 12,5 l/s, de 400x30x20 mm y aislamiento acústico de 33 dBA, con visera estándar y rejilla mosquitera.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</si>
  <si>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</si>
  <si>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</si>
  <si>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</si>
  <si>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</si>
  <si>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</si>
  <si>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</si>
  <si>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</si>
  <si>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mt42svs110Ga</t>
  </si>
  <si>
    <t xml:space="preserve">Ud</t>
  </si>
  <si>
    <t xml:space="preserve">Aireador de admisión, autorregulable, de poliestireno extruido color blanco, modelo EC 45 N Blanco "S&amp;P", caudal máximo 12,5 l/s, de 400x30x20 mm y aislamiento acústico de 33 dBA, con visera estándar y rejilla mosquitera, para colocar en posición horizontal encima de la carpintería exterior o caja de persiana, sobre la que se realizarán dos aberturas de 160x12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</si>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</sst>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7.7</v>
      </c>
      <c r="G10" s="14">
        <f ca="1">ROUND(INDIRECT(ADDRESS(ROW()+(0), COLUMN()+(-2), 1))*INDIRECT(ADDRESS(ROW()+(0), COLUMN()+(-1), 1)), 2)</f>
        <v>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0.162</v>
      </c>
      <c r="F13" s="13">
        <v>19.56</v>
      </c>
      <c r="G13" s="13">
        <f ca="1">ROUND(INDIRECT(ADDRESS(ROW()+(0), COLUMN()+(-2), 1))*INDIRECT(ADDRESS(ROW()+(0), COLUMN()+(-1), 1)), 2)</f>
        <v>3.17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0.162</v>
      </c>
      <c r="F14" s="14">
        <v>18.05</v>
      </c>
      <c r="G14" s="14">
        <f ca="1">ROUND(INDIRECT(ADDRESS(ROW()+(0), COLUMN()+(-2), 1))*INDIRECT(ADDRESS(ROW()+(0), COLUMN()+(-1), 1)), 2)</f>
        <v>2.92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13.79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